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esktop\"/>
    </mc:Choice>
  </mc:AlternateContent>
  <bookViews>
    <workbookView xWindow="0" yWindow="0" windowWidth="20490" windowHeight="7650"/>
  </bookViews>
  <sheets>
    <sheet name="COMFENALC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<sst xmlns="http://schemas.openxmlformats.org/spreadsheetml/2006/main" count="84" uniqueCount="16">
  <si>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</si>
  <si>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</si>
  <si>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</si>
  <si>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</si>
  <si>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</si>
  <si>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</si>
  <si>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</si>
  <si>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</si>
  <si>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</si>
  <si>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</si>
  <si>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</si>
  <si>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</si>
  <si>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COMFENALCO E.P.S</t>
  </si>
  <si>
    <t>FE</t>
  </si>
  <si>
    <t>EVENTO</t>
  </si>
  <si>
    <t xml:space="preserve">SANTANDER DE QUILICHAO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</si>
</sst>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0" fillId="2" borderId="0" xfId="1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B21" sqref="B21"/>
    </sheetView>
  </sheetViews>
  <sheetFormatPr baseColWidth="10" defaultRowHeight="15" x14ac:dyDescent="0.25"/>
  <sheetData>
    <row r="1" spans="1:1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2">
        <v>890303093</v>
      </c>
      <c r="B2" s="3" t="s">
        <v>12</v>
      </c>
      <c r="C2" s="2" t="s">
        <v>13</v>
      </c>
      <c r="D2" s="2">
        <v>542178</v>
      </c>
      <c r="E2" s="4">
        <v>45384</v>
      </c>
      <c r="F2" s="4">
        <v>45419</v>
      </c>
      <c r="G2" s="2">
        <v>102897</v>
      </c>
      <c r="H2" s="5">
        <v>80800</v>
      </c>
      <c r="I2" s="2" t="s">
        <v>14</v>
      </c>
      <c r="J2" s="3" t="s">
        <v>15</v>
      </c>
      <c r="K2" s="2"/>
      <c r="L2" s="2"/>
    </row>
    <row r="3" spans="1:12" x14ac:dyDescent="0.25">
      <c r="A3" s="2">
        <v>890303093</v>
      </c>
      <c r="B3" s="3" t="s">
        <v>12</v>
      </c>
      <c r="C3" s="2" t="s">
        <v>13</v>
      </c>
      <c r="D3" s="2">
        <v>574142</v>
      </c>
      <c r="E3" s="4">
        <v>45456</v>
      </c>
      <c r="F3" s="4">
        <v>45482</v>
      </c>
      <c r="G3" s="2">
        <v>139867</v>
      </c>
      <c r="H3" s="5">
        <v>139867</v>
      </c>
      <c r="I3" s="2" t="s">
        <v>14</v>
      </c>
      <c r="J3" s="3" t="s">
        <v>15</v>
      </c>
      <c r="K3" s="2"/>
      <c r="L3" s="2"/>
    </row>
    <row r="4" spans="1:12" x14ac:dyDescent="0.25">
      <c r="A4" s="2">
        <v>890303093</v>
      </c>
      <c r="B4" s="3" t="s">
        <v>12</v>
      </c>
      <c r="C4" s="2" t="s">
        <v>13</v>
      </c>
      <c r="D4" s="2">
        <v>603161</v>
      </c>
      <c r="E4" s="4">
        <v>45516</v>
      </c>
      <c r="F4" s="4">
        <v>45541</v>
      </c>
      <c r="G4" s="2">
        <v>181300</v>
      </c>
      <c r="H4" s="5">
        <v>181300</v>
      </c>
      <c r="I4" s="2" t="s">
        <v>14</v>
      </c>
      <c r="J4" s="3" t="s">
        <v>15</v>
      </c>
      <c r="K4" s="2"/>
      <c r="L4" s="2"/>
    </row>
    <row r="5" spans="1:12" x14ac:dyDescent="0.25">
      <c r="A5" s="2">
        <v>890303093</v>
      </c>
      <c r="B5" s="3" t="s">
        <v>12</v>
      </c>
      <c r="C5" s="2" t="s">
        <v>13</v>
      </c>
      <c r="D5" s="2">
        <v>609621</v>
      </c>
      <c r="E5" s="4">
        <v>45529</v>
      </c>
      <c r="F5" s="4">
        <v>45541</v>
      </c>
      <c r="G5" s="2">
        <v>283300</v>
      </c>
      <c r="H5" s="5">
        <v>283300</v>
      </c>
      <c r="I5" s="2" t="s">
        <v>14</v>
      </c>
      <c r="J5" s="3" t="s">
        <v>15</v>
      </c>
      <c r="K5" s="2"/>
      <c r="L5" s="2"/>
    </row>
    <row r="6" spans="1:12" x14ac:dyDescent="0.25">
      <c r="A6" s="2">
        <v>890303093</v>
      </c>
      <c r="B6" s="3" t="s">
        <v>12</v>
      </c>
      <c r="C6" s="2" t="s">
        <v>13</v>
      </c>
      <c r="D6" s="2">
        <v>614473</v>
      </c>
      <c r="E6" s="4">
        <v>45539</v>
      </c>
      <c r="F6" s="4">
        <v>45573</v>
      </c>
      <c r="G6" s="2">
        <v>452937</v>
      </c>
      <c r="H6" s="5">
        <v>452937</v>
      </c>
      <c r="I6" s="2" t="s">
        <v>14</v>
      </c>
      <c r="J6" s="3" t="s">
        <v>15</v>
      </c>
      <c r="K6" s="2"/>
      <c r="L6" s="2"/>
    </row>
    <row r="7" spans="1:12" x14ac:dyDescent="0.25">
      <c r="A7" s="2">
        <v>890303093</v>
      </c>
      <c r="B7" s="3" t="s">
        <v>12</v>
      </c>
      <c r="C7" s="2" t="s">
        <v>13</v>
      </c>
      <c r="D7" s="2">
        <v>620083</v>
      </c>
      <c r="E7" s="4">
        <v>45553</v>
      </c>
      <c r="F7" s="4">
        <v>45573</v>
      </c>
      <c r="G7" s="2">
        <v>1431622</v>
      </c>
      <c r="H7" s="5">
        <v>1431622</v>
      </c>
      <c r="I7" s="2" t="s">
        <v>14</v>
      </c>
      <c r="J7" s="3" t="s">
        <v>15</v>
      </c>
      <c r="K7" s="2"/>
      <c r="L7" s="2"/>
    </row>
    <row r="8" spans="1:12" x14ac:dyDescent="0.25">
      <c r="A8" s="2">
        <v>890303093</v>
      </c>
      <c r="B8" s="3" t="s">
        <v>12</v>
      </c>
      <c r="C8" s="2" t="s">
        <v>13</v>
      </c>
      <c r="D8" s="2">
        <v>622953</v>
      </c>
      <c r="E8" s="4">
        <v>45558</v>
      </c>
      <c r="F8" s="4">
        <v>45573</v>
      </c>
      <c r="G8" s="2">
        <v>1298373</v>
      </c>
      <c r="H8" s="5">
        <v>1298373</v>
      </c>
      <c r="I8" s="2" t="s">
        <v>14</v>
      </c>
      <c r="J8" s="3" t="s">
        <v>15</v>
      </c>
      <c r="K8" s="2"/>
      <c r="L8" s="2"/>
    </row>
    <row r="9" spans="1:12" x14ac:dyDescent="0.25">
      <c r="A9" s="2">
        <v>890303093</v>
      </c>
      <c r="B9" s="3" t="s">
        <v>12</v>
      </c>
      <c r="C9" s="2" t="s">
        <v>13</v>
      </c>
      <c r="D9" s="2">
        <v>630409</v>
      </c>
      <c r="E9" s="4">
        <v>45575</v>
      </c>
      <c r="F9" s="4">
        <v>45603</v>
      </c>
      <c r="G9" s="2">
        <v>443845</v>
      </c>
      <c r="H9" s="5">
        <v>443845</v>
      </c>
      <c r="I9" s="2" t="s">
        <v>14</v>
      </c>
      <c r="J9" s="3" t="s">
        <v>15</v>
      </c>
      <c r="K9" s="2"/>
      <c r="L9" s="2"/>
    </row>
    <row r="10" spans="1:12" x14ac:dyDescent="0.25">
      <c r="A10" s="2">
        <v>890303093</v>
      </c>
      <c r="B10" s="3" t="s">
        <v>12</v>
      </c>
      <c r="C10" s="2" t="s">
        <v>13</v>
      </c>
      <c r="D10" s="2">
        <v>635662</v>
      </c>
      <c r="E10" s="4">
        <v>45587</v>
      </c>
      <c r="F10" s="4">
        <v>45603</v>
      </c>
      <c r="G10" s="2">
        <v>99700</v>
      </c>
      <c r="H10" s="5">
        <v>99700</v>
      </c>
      <c r="I10" s="2" t="s">
        <v>14</v>
      </c>
      <c r="J10" s="3" t="s">
        <v>15</v>
      </c>
      <c r="K10" s="2"/>
      <c r="L10" s="2"/>
    </row>
    <row r="11" spans="1:12" x14ac:dyDescent="0.25">
      <c r="A11" s="2">
        <v>890303093</v>
      </c>
      <c r="B11" s="3" t="s">
        <v>12</v>
      </c>
      <c r="C11" s="2" t="s">
        <v>13</v>
      </c>
      <c r="D11" s="2">
        <v>636781</v>
      </c>
      <c r="E11" s="4">
        <v>45589</v>
      </c>
      <c r="F11" s="4">
        <v>45603</v>
      </c>
      <c r="G11" s="2">
        <v>116650</v>
      </c>
      <c r="H11" s="5">
        <v>116650</v>
      </c>
      <c r="I11" s="2" t="s">
        <v>14</v>
      </c>
      <c r="J11" s="3" t="s">
        <v>15</v>
      </c>
      <c r="K11" s="2"/>
      <c r="L11" s="2"/>
    </row>
    <row r="12" spans="1:12" x14ac:dyDescent="0.25">
      <c r="A12" s="2">
        <v>890303093</v>
      </c>
      <c r="B12" s="3" t="s">
        <v>12</v>
      </c>
      <c r="C12" s="2" t="s">
        <v>13</v>
      </c>
      <c r="D12" s="2">
        <v>640164</v>
      </c>
      <c r="E12" s="4">
        <v>45597</v>
      </c>
      <c r="F12" s="4">
        <v>45631</v>
      </c>
      <c r="G12" s="2">
        <v>426745</v>
      </c>
      <c r="H12" s="5">
        <v>426745</v>
      </c>
      <c r="I12" s="2" t="s">
        <v>14</v>
      </c>
      <c r="J12" s="3" t="s">
        <v>15</v>
      </c>
      <c r="K12" s="2"/>
      <c r="L12" s="2"/>
    </row>
    <row r="13" spans="1:12" x14ac:dyDescent="0.25">
      <c r="A13" s="2">
        <v>890303093</v>
      </c>
      <c r="B13" s="3" t="s">
        <v>12</v>
      </c>
      <c r="C13" s="2" t="s">
        <v>13</v>
      </c>
      <c r="D13" s="2">
        <v>640982</v>
      </c>
      <c r="E13" s="4">
        <v>45598</v>
      </c>
      <c r="F13" s="4">
        <v>45631</v>
      </c>
      <c r="G13" s="2">
        <v>484800</v>
      </c>
      <c r="H13" s="5">
        <v>484800</v>
      </c>
      <c r="I13" s="2" t="s">
        <v>14</v>
      </c>
      <c r="J13" s="3" t="s">
        <v>15</v>
      </c>
      <c r="K13" s="2"/>
      <c r="L13" s="2"/>
    </row>
    <row r="14" spans="1:12" x14ac:dyDescent="0.25">
      <c r="A14" s="2">
        <v>890303093</v>
      </c>
      <c r="B14" s="3" t="s">
        <v>12</v>
      </c>
      <c r="C14" s="2" t="s">
        <v>13</v>
      </c>
      <c r="D14" s="2">
        <v>641199</v>
      </c>
      <c r="E14" s="4">
        <v>45600</v>
      </c>
      <c r="F14" s="4">
        <v>45631</v>
      </c>
      <c r="G14" s="2">
        <v>591755</v>
      </c>
      <c r="H14" s="5">
        <v>591755</v>
      </c>
      <c r="I14" s="2" t="s">
        <v>14</v>
      </c>
      <c r="J14" s="3" t="s">
        <v>15</v>
      </c>
      <c r="K14" s="2"/>
      <c r="L14" s="2"/>
    </row>
    <row r="15" spans="1:12" x14ac:dyDescent="0.25">
      <c r="A15" s="2">
        <v>890303093</v>
      </c>
      <c r="B15" s="3" t="s">
        <v>12</v>
      </c>
      <c r="C15" s="2" t="s">
        <v>13</v>
      </c>
      <c r="D15" s="2">
        <v>643926</v>
      </c>
      <c r="E15" s="4">
        <v>45607</v>
      </c>
      <c r="F15" s="4">
        <v>45631</v>
      </c>
      <c r="G15" s="2">
        <v>356932</v>
      </c>
      <c r="H15" s="5">
        <v>356932</v>
      </c>
      <c r="I15" s="2" t="s">
        <v>14</v>
      </c>
      <c r="J15" s="3" t="s">
        <v>15</v>
      </c>
      <c r="K15" s="2"/>
      <c r="L15" s="2"/>
    </row>
    <row r="16" spans="1:12" x14ac:dyDescent="0.25">
      <c r="A16" s="2">
        <v>890303093</v>
      </c>
      <c r="B16" s="3" t="s">
        <v>12</v>
      </c>
      <c r="C16" s="2" t="s">
        <v>13</v>
      </c>
      <c r="D16" s="2">
        <v>644493</v>
      </c>
      <c r="E16" s="4">
        <v>45608</v>
      </c>
      <c r="F16" s="4">
        <v>45631</v>
      </c>
      <c r="G16" s="2">
        <v>284263</v>
      </c>
      <c r="H16" s="5">
        <v>284263</v>
      </c>
      <c r="I16" s="2" t="s">
        <v>14</v>
      </c>
      <c r="J16" s="3" t="s">
        <v>15</v>
      </c>
      <c r="K16" s="2"/>
      <c r="L16" s="2"/>
    </row>
    <row r="17" spans="1:12" x14ac:dyDescent="0.25">
      <c r="A17" s="2">
        <v>890303093</v>
      </c>
      <c r="B17" s="3" t="s">
        <v>12</v>
      </c>
      <c r="C17" s="2" t="s">
        <v>13</v>
      </c>
      <c r="D17" s="2">
        <v>645075</v>
      </c>
      <c r="E17" s="4">
        <v>45610</v>
      </c>
      <c r="F17" s="4">
        <v>45631</v>
      </c>
      <c r="G17" s="2">
        <v>1252884</v>
      </c>
      <c r="H17" s="5">
        <v>1252884</v>
      </c>
      <c r="I17" s="2" t="s">
        <v>14</v>
      </c>
      <c r="J17" s="3" t="s">
        <v>15</v>
      </c>
      <c r="K17" s="2"/>
      <c r="L17" s="2"/>
    </row>
    <row r="18" spans="1:12" x14ac:dyDescent="0.25">
      <c r="A18" s="2">
        <v>890303093</v>
      </c>
      <c r="B18" s="3" t="s">
        <v>12</v>
      </c>
      <c r="C18" s="2" t="s">
        <v>13</v>
      </c>
      <c r="D18" s="2">
        <v>646672</v>
      </c>
      <c r="E18" s="4">
        <v>45612</v>
      </c>
      <c r="F18" s="4">
        <v>45631</v>
      </c>
      <c r="G18" s="2">
        <v>64400</v>
      </c>
      <c r="H18" s="5">
        <v>64400</v>
      </c>
      <c r="I18" s="2" t="s">
        <v>14</v>
      </c>
      <c r="J18" s="3" t="s">
        <v>15</v>
      </c>
      <c r="K18" s="2"/>
      <c r="L18" s="2"/>
    </row>
    <row r="19" spans="1:12" x14ac:dyDescent="0.25">
      <c r="A19" s="2">
        <v>890303093</v>
      </c>
      <c r="B19" s="3" t="s">
        <v>12</v>
      </c>
      <c r="C19" s="2" t="s">
        <v>13</v>
      </c>
      <c r="D19" s="2">
        <v>653247</v>
      </c>
      <c r="E19" s="4">
        <v>45626</v>
      </c>
      <c r="F19" s="4">
        <v>45631</v>
      </c>
      <c r="G19" s="2">
        <v>820660</v>
      </c>
      <c r="H19" s="5">
        <v>820660</v>
      </c>
      <c r="I19" s="2" t="s">
        <v>14</v>
      </c>
      <c r="J19" s="3" t="s">
        <v>15</v>
      </c>
      <c r="K19" s="2"/>
      <c r="L19" s="2"/>
    </row>
    <row r="20" spans="1:12" x14ac:dyDescent="0.25">
      <c r="H20" s="6">
        <f>SUM(H2:H19)</f>
        <v>8810833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CARTERA-4</dc:creator>
  <cp:lastModifiedBy>CARTERA-4</cp:lastModifiedBy>
  <dcterms:created xsi:type="dcterms:W3CDTF">2024-12-11T16:16:05Z</dcterms:created>
  <dcterms:modified xsi:type="dcterms:W3CDTF">2024-12-11T16:17:18Z</dcterms:modified>
</cp:coreProperties>
</file>